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codeName="ThisWorkbook" autoCompressPictures="0"/>
  <bookViews>
    <workbookView xWindow="980" yWindow="720" windowWidth="25360" windowHeight="15820"/>
  </bookViews>
  <sheets>
    <sheet name="QuestionsForm" sheetId="2" r:id="rId1"/>
    <sheet name="ValidationCriteria" sheetId="3" state="hidden" r:id="rId2"/>
    <sheet name="Data" sheetId="1" state="hidden" r:id="rId3"/>
  </sheets>
  <definedNames>
    <definedName name="List1">ValidationCriteria!$F$1:$F$11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" l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<sst xmlns="http://schemas.openxmlformats.org/spreadsheetml/2006/main" count="86" uniqueCount="72">
  <si>
    <t>Author Email</t>
  </si>
  <si>
    <t xml:space="preserve">Number of Full Time Equivalent (FTE) Employees </t>
  </si>
  <si>
    <t>If so, choose the type of investment(s) you have attracted</t>
  </si>
  <si>
    <t>If so, what is your current revenue from the product associated with this SBV?</t>
  </si>
  <si>
    <t xml:space="preserve">Has your company worked with a National Laboratory or Federal Government in the past? </t>
  </si>
  <si>
    <t>If so, please indicate the laboratory(ies).</t>
  </si>
  <si>
    <t>If so, please indicate the type of engagement.</t>
  </si>
  <si>
    <t>How would you rate your knowledge of DOE national laboratory capabilities and facilities? (1 – 10, 1 is low, 10 is high)</t>
  </si>
  <si>
    <t>Preferred SBV Lab (Choose one primary lab, optional)</t>
  </si>
  <si>
    <t xml:space="preserve">If known, please indicate the name of your preferred lab researcher (this will not affect your merit review score) </t>
  </si>
  <si>
    <t xml:space="preserve">Are any members of your management or technical team (or their families) employed by or affiliated with a DOE National Laboratory? </t>
  </si>
  <si>
    <t>If so, describe the affiliation.  (Note that such affiliations does not disqualify your company from participating; this information is used to avoid conflicts of interest during the selection process).</t>
  </si>
  <si>
    <t xml:space="preserve">How did you hear about the SBV Pilot? </t>
  </si>
  <si>
    <t>Assistance Type:  What type(s) of assistance is your small business seeking from a National Lab in this request for assistance (RFI)?</t>
  </si>
  <si>
    <t>Author First Name</t>
  </si>
  <si>
    <t>Author Last Name</t>
  </si>
  <si>
    <t>Yes</t>
  </si>
  <si>
    <t>No</t>
  </si>
  <si>
    <t>SBV Request Title</t>
  </si>
  <si>
    <t>Other DOE Award</t>
  </si>
  <si>
    <t>Manufacturing Extension Program</t>
  </si>
  <si>
    <t>SBIR/STTR</t>
  </si>
  <si>
    <t>Lab Commercialization Assistance Program</t>
  </si>
  <si>
    <t>Lab Agreement</t>
  </si>
  <si>
    <t>Materials Characterization</t>
  </si>
  <si>
    <t>Modeling</t>
  </si>
  <si>
    <t>Prototyping</t>
  </si>
  <si>
    <t>Validation of technology peformance</t>
  </si>
  <si>
    <t>Design new ways to satisfy regulatory compliance</t>
  </si>
  <si>
    <t>High-Performance Computations</t>
  </si>
  <si>
    <t>Scaling</t>
  </si>
  <si>
    <t>Simulation</t>
  </si>
  <si>
    <t>SBV Request Title:</t>
  </si>
  <si>
    <t>Author First Name:</t>
  </si>
  <si>
    <t>Author Last Name:</t>
  </si>
  <si>
    <t>Author Email:</t>
  </si>
  <si>
    <t xml:space="preserve">Number of Full Time Equivalent (FTE) Employees: </t>
  </si>
  <si>
    <t>If so, please indicate the type of engagement:</t>
  </si>
  <si>
    <t>If so, describe the affiliation (Note that such affiliations does not disqualify your company from participating; this information is used to avoid conflicts of interest during the selection process):</t>
  </si>
  <si>
    <t>Friends &amp; Family</t>
  </si>
  <si>
    <t>Angel Investors</t>
  </si>
  <si>
    <t>Venture Capital</t>
  </si>
  <si>
    <t>Private Equity</t>
  </si>
  <si>
    <t>Other</t>
  </si>
  <si>
    <t>Self-Financed</t>
  </si>
  <si>
    <t>Record responses in this column</t>
  </si>
  <si>
    <t>Small Business Vouchers Round 3 RFA - Additional Questions</t>
  </si>
  <si>
    <t>Have you attracted private investment?</t>
  </si>
  <si>
    <t>Have you achieved sales?</t>
  </si>
  <si>
    <t>Lawrence Berkeley National Laboratory</t>
  </si>
  <si>
    <t>Argonne National Laboratory</t>
  </si>
  <si>
    <t>Los Alamos National Laboratory</t>
  </si>
  <si>
    <t>Lawrence Livermore National Laboratory</t>
  </si>
  <si>
    <t>Sandia National Laboratories</t>
  </si>
  <si>
    <t>Pacific Northwest National Laboratory</t>
  </si>
  <si>
    <t>National Renewable Energy Laboratory</t>
  </si>
  <si>
    <t>Oak Ridge National Laboratory</t>
  </si>
  <si>
    <t>Ames Laboratory</t>
  </si>
  <si>
    <t>Brookhaven National Laboratory</t>
  </si>
  <si>
    <t>Idaho National Laboratory</t>
  </si>
  <si>
    <t>Princeton Plasma Physics Laboratory</t>
  </si>
  <si>
    <t>Savannah River National Laboratory</t>
  </si>
  <si>
    <t>SLAC National Accelerator Laboratory</t>
  </si>
  <si>
    <t>Fermi National Accelerator Laboratory</t>
  </si>
  <si>
    <t>Thomas Jefferson National Accelerator Facility</t>
  </si>
  <si>
    <t>National Energy Technology Laboratory</t>
  </si>
  <si>
    <t>If so, choose the primary type of investment you have attracted:</t>
  </si>
  <si>
    <t>If so, please indicate the Laboratory:</t>
  </si>
  <si>
    <t>Preferred SBV Lab (Indicate one primary Lab, optional):</t>
  </si>
  <si>
    <t>How would you rate your knowledge of DOE National Laboratory capabilities and facilities? (1 – 10, 1 is low, 10 is high)</t>
  </si>
  <si>
    <t xml:space="preserve">If known, please indicate the name of your preferred Lab researcher (this will not affect your merit review score): </t>
  </si>
  <si>
    <t>What primary type of assistance is your small business seeking from a National Lab in this request for assistance (RFA)?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</si>
</sst>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0" xfId="0" applyFill="1" applyAlignment="1">
      <alignment horizontal="center" vertical="top" wrapText="1"/>
    </xf>
    <xf numFmtId="0" fontId="0" fillId="6" borderId="0" xfId="0" applyFill="1" applyAlignment="1">
      <alignment horizontal="left" vertical="top" wrapText="1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6" fillId="3" borderId="4" xfId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 wrapText="1"/>
      <protection locked="0"/>
    </xf>
    <xf numFmtId="44" fontId="0" fillId="2" borderId="4" xfId="0" applyNumberForma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</cellXfs>
  <cellStyles count="2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2:E21"/>
  <sheetViews>
    <sheetView showGridLines="0" tabSelected="1" topLeftCell="A10" workbookViewId="0">
      <selection activeCell="D21" sqref="D21"/>
    </sheetView>
  </sheetViews>
  <sheetFormatPr baseColWidth="10" defaultColWidth="8.83203125" defaultRowHeight="14" x14ac:dyDescent="0"/>
  <cols>
    <col min="1" max="1" width="3.1640625" style="16" customWidth="1"/>
    <col min="2" max="2" width="2.6640625" style="18" customWidth="1"/>
    <col min="3" max="3" width="73.83203125" style="19" customWidth="1"/>
    <col min="4" max="4" width="55.5" style="19" customWidth="1"/>
    <col min="5" max="16384" width="8.83203125" style="16"/>
  </cols>
  <sheetData>
    <row r="2" spans="2:5" ht="45" customHeight="1">
      <c r="B2" s="29" t="s">
        <v>46</v>
      </c>
      <c r="C2" s="30"/>
      <c r="D2" s="6" t="s">
        <v>45</v>
      </c>
    </row>
    <row r="3" spans="2:5" ht="45" customHeight="1">
      <c r="B3" s="10">
        <v>1</v>
      </c>
      <c r="C3" s="7" t="s">
        <v>32</v>
      </c>
      <c r="D3" s="20"/>
      <c r="E3" s="17"/>
    </row>
    <row r="4" spans="2:5" ht="45" customHeight="1">
      <c r="B4" s="11">
        <v>2</v>
      </c>
      <c r="C4" s="8" t="s">
        <v>33</v>
      </c>
      <c r="D4" s="21"/>
    </row>
    <row r="5" spans="2:5" ht="45" customHeight="1">
      <c r="B5" s="12">
        <v>3</v>
      </c>
      <c r="C5" s="9" t="s">
        <v>34</v>
      </c>
      <c r="D5" s="22"/>
    </row>
    <row r="6" spans="2:5" ht="45" customHeight="1">
      <c r="B6" s="11">
        <v>4</v>
      </c>
      <c r="C6" s="8" t="s">
        <v>35</v>
      </c>
      <c r="D6" s="23"/>
    </row>
    <row r="7" spans="2:5" ht="45" customHeight="1">
      <c r="B7" s="12">
        <v>5</v>
      </c>
      <c r="C7" s="9" t="s">
        <v>36</v>
      </c>
      <c r="D7" s="27"/>
    </row>
    <row r="8" spans="2:5" ht="45" customHeight="1">
      <c r="B8" s="11">
        <v>6</v>
      </c>
      <c r="C8" s="8" t="s">
        <v>47</v>
      </c>
      <c r="D8" s="21"/>
    </row>
    <row r="9" spans="2:5" ht="45" customHeight="1">
      <c r="B9" s="12">
        <v>7</v>
      </c>
      <c r="C9" s="9" t="s">
        <v>66</v>
      </c>
      <c r="D9" s="22"/>
    </row>
    <row r="10" spans="2:5" ht="45" customHeight="1">
      <c r="B10" s="11">
        <v>8</v>
      </c>
      <c r="C10" s="8" t="s">
        <v>48</v>
      </c>
      <c r="D10" s="21"/>
    </row>
    <row r="11" spans="2:5" ht="45" customHeight="1">
      <c r="B11" s="12">
        <v>9</v>
      </c>
      <c r="C11" s="9" t="s">
        <v>3</v>
      </c>
      <c r="D11" s="28"/>
    </row>
    <row r="12" spans="2:5" ht="45" customHeight="1">
      <c r="B12" s="11">
        <v>10</v>
      </c>
      <c r="C12" s="8" t="s">
        <v>4</v>
      </c>
      <c r="D12" s="21"/>
    </row>
    <row r="13" spans="2:5" ht="45" customHeight="1">
      <c r="B13" s="12">
        <v>11</v>
      </c>
      <c r="C13" s="14" t="s">
        <v>67</v>
      </c>
      <c r="D13" s="22"/>
    </row>
    <row r="14" spans="2:5" ht="45" customHeight="1">
      <c r="B14" s="11">
        <v>12</v>
      </c>
      <c r="C14" s="8" t="s">
        <v>37</v>
      </c>
      <c r="D14" s="21"/>
    </row>
    <row r="15" spans="2:5" ht="45" customHeight="1">
      <c r="B15" s="12">
        <v>13</v>
      </c>
      <c r="C15" s="9" t="s">
        <v>69</v>
      </c>
      <c r="D15" s="22"/>
    </row>
    <row r="16" spans="2:5" ht="45" customHeight="1">
      <c r="B16" s="11">
        <v>14</v>
      </c>
      <c r="C16" s="8" t="s">
        <v>68</v>
      </c>
      <c r="D16" s="21"/>
    </row>
    <row r="17" spans="2:4" ht="45" customHeight="1">
      <c r="B17" s="12">
        <v>15</v>
      </c>
      <c r="C17" s="9" t="s">
        <v>70</v>
      </c>
      <c r="D17" s="22"/>
    </row>
    <row r="18" spans="2:4" ht="45" customHeight="1">
      <c r="B18" s="11">
        <v>16</v>
      </c>
      <c r="C18" s="8" t="s">
        <v>10</v>
      </c>
      <c r="D18" s="21"/>
    </row>
    <row r="19" spans="2:4" ht="45" customHeight="1">
      <c r="B19" s="12">
        <v>17</v>
      </c>
      <c r="C19" s="14" t="s">
        <v>38</v>
      </c>
      <c r="D19" s="24"/>
    </row>
    <row r="20" spans="2:4" ht="45" customHeight="1">
      <c r="B20" s="11">
        <v>18</v>
      </c>
      <c r="C20" s="8" t="s">
        <v>12</v>
      </c>
      <c r="D20" s="25"/>
    </row>
    <row r="21" spans="2:4" ht="45" customHeight="1">
      <c r="B21" s="13">
        <v>19</v>
      </c>
      <c r="C21" s="15" t="s">
        <v>71</v>
      </c>
      <c r="D21" s="26"/>
    </row>
  </sheetData>
  <sheetProtection password="85CC" sheet="1" objects="1" scenarios="1"/>
  <protectedRanges>
    <protectedRange sqref="D3:D21" name="Responses"/>
  </protectedRanges>
  <mergeCells count="1">
    <mergeCell ref="B2:C2"/>
  </mergeCells>
  <dataValidations count="2">
    <dataValidation type="whole" operator="greaterThanOrEqual" allowBlank="1" showInputMessage="1" showErrorMessage="1" errorTitle="Validation Error" error="Please enter whole numbers only; no ranges." sqref="D7">
      <formula1>0</formula1>
    </dataValidation>
    <dataValidation type="decimal" operator="greaterThanOrEqual" allowBlank="1" showInputMessage="1" showErrorMessage="1" errorTitle="Validation Error" error="Please enter a dollar amount; no ranges." sqref="D11">
      <formula1>0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Validation Error" error="Response must be a whole number between 1 and 10.">
          <x14:formula1>
            <xm:f>ValidationCriteria!$H$1:$H$10</xm:f>
          </x14:formula1>
          <xm:sqref>D15</xm:sqref>
        </x14:dataValidation>
        <x14:dataValidation type="list" allowBlank="1" showInputMessage="1" showErrorMessage="1" errorTitle="Validation Error" error="Yes/No responses only.">
          <x14:formula1>
            <xm:f>ValidationCriteria!$A$1:$A$2</xm:f>
          </x14:formula1>
          <xm:sqref>D10</xm:sqref>
        </x14:dataValidation>
        <x14:dataValidation type="list" allowBlank="1" showInputMessage="1" showErrorMessage="1" errorTitle="Validation Error" error="Click &quot;Cancel&quot; and select a response from the drop-down list.">
          <x14:formula1>
            <xm:f>ValidationCriteria!$D$1:$D$5</xm:f>
          </x14:formula1>
          <xm:sqref>D14</xm:sqref>
        </x14:dataValidation>
        <x14:dataValidation type="list" allowBlank="1" showInputMessage="1" showErrorMessage="1" errorTitle="Validation Error" error="Click &quot;Cancel&quot; and select a response from the drop-down list.">
          <x14:formula1>
            <xm:f>ValidationCriteria!$F$1:$F$8</xm:f>
          </x14:formula1>
          <xm:sqref>D21</xm:sqref>
        </x14:dataValidation>
        <x14:dataValidation type="list" allowBlank="1" showInputMessage="1" showErrorMessage="1" errorTitle="Validation Error" error="Click &quot;Cancel&quot; and select a response from the drop-down list.">
          <x14:formula1>
            <xm:f>ValidationCriteria!$B$1:$B$6</xm:f>
          </x14:formula1>
          <xm:sqref>D9</xm:sqref>
        </x14:dataValidation>
        <x14:dataValidation type="list" allowBlank="1" showInputMessage="1" showErrorMessage="1" errorTitle="Validation Error" error="Yes/No responses only.">
          <x14:formula1>
            <xm:f>ValidationCriteria!$A$1:$A$2</xm:f>
          </x14:formula1>
          <xm:sqref>D12</xm:sqref>
        </x14:dataValidation>
        <x14:dataValidation type="list" allowBlank="1" showInputMessage="1" showErrorMessage="1" errorTitle="Validation Error" error="Yes/No responses only.">
          <x14:formula1>
            <xm:f>ValidationCriteria!$A$1:$A$2</xm:f>
          </x14:formula1>
          <xm:sqref>D18</xm:sqref>
        </x14:dataValidation>
        <x14:dataValidation type="list" allowBlank="1" showInputMessage="1" showErrorMessage="1" errorTitle="Validation Error" error="Yes/No responses only.">
          <x14:formula1>
            <xm:f>ValidationCriteria!$A$1:$A$2</xm:f>
          </x14:formula1>
          <xm:sqref>D8</xm:sqref>
        </x14:dataValidation>
        <x14:dataValidation type="list" allowBlank="1" showInputMessage="1" showErrorMessage="1" errorTitle="Validation Error" error="Click &quot;Cancel&quot; and select a response from the drop-down list.">
          <x14:formula1>
            <xm:f>ValidationCriteria!$G$1:$G$17</xm:f>
          </x14:formula1>
          <xm:sqref>D16</xm:sqref>
        </x14:dataValidation>
        <x14:dataValidation type="list" allowBlank="1" showInputMessage="1" showErrorMessage="1" errorTitle="Validation Error" error="Click &quot;Cancel&quot; and select a response from the drop-down list.">
          <x14:formula1>
            <xm:f>ValidationCriteria!$G$1:$G$17</xm:f>
          </x14:formula1>
          <xm:sqref>D13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H17"/>
  <sheetViews>
    <sheetView workbookViewId="0">
      <selection activeCell="G18" sqref="G18"/>
    </sheetView>
  </sheetViews>
  <sheetFormatPr baseColWidth="10" defaultColWidth="8.83203125" defaultRowHeight="14" x14ac:dyDescent="0"/>
  <cols>
    <col min="1" max="1" width="4" bestFit="1" customWidth="1"/>
    <col min="2" max="2" width="15.83203125" bestFit="1" customWidth="1"/>
    <col min="3" max="3" width="12" bestFit="1" customWidth="1"/>
    <col min="4" max="4" width="39.5" bestFit="1" customWidth="1"/>
    <col min="5" max="5" width="37.5" bestFit="1" customWidth="1"/>
    <col min="6" max="6" width="45.83203125" bestFit="1" customWidth="1"/>
    <col min="7" max="7" width="43" bestFit="1" customWidth="1"/>
    <col min="8" max="8" width="3" bestFit="1" customWidth="1"/>
  </cols>
  <sheetData>
    <row r="1" spans="1:8">
      <c r="A1" t="s">
        <v>16</v>
      </c>
      <c r="B1" t="s">
        <v>44</v>
      </c>
      <c r="D1" t="s">
        <v>20</v>
      </c>
      <c r="E1" t="s">
        <v>50</v>
      </c>
      <c r="F1" t="s">
        <v>29</v>
      </c>
      <c r="G1" t="s">
        <v>57</v>
      </c>
      <c r="H1">
        <v>1</v>
      </c>
    </row>
    <row r="2" spans="1:8">
      <c r="A2" t="s">
        <v>17</v>
      </c>
      <c r="B2" t="s">
        <v>39</v>
      </c>
      <c r="D2" t="s">
        <v>21</v>
      </c>
      <c r="E2" t="s">
        <v>51</v>
      </c>
      <c r="F2" t="s">
        <v>24</v>
      </c>
      <c r="G2" t="s">
        <v>50</v>
      </c>
      <c r="H2">
        <v>2</v>
      </c>
    </row>
    <row r="3" spans="1:8">
      <c r="B3" t="s">
        <v>40</v>
      </c>
      <c r="D3" t="s">
        <v>23</v>
      </c>
      <c r="E3" t="s">
        <v>52</v>
      </c>
      <c r="F3" t="s">
        <v>25</v>
      </c>
      <c r="G3" t="s">
        <v>58</v>
      </c>
      <c r="H3">
        <v>3</v>
      </c>
    </row>
    <row r="4" spans="1:8">
      <c r="B4" t="s">
        <v>41</v>
      </c>
      <c r="D4" t="s">
        <v>22</v>
      </c>
      <c r="E4" t="s">
        <v>53</v>
      </c>
      <c r="F4" t="s">
        <v>26</v>
      </c>
      <c r="G4" t="s">
        <v>63</v>
      </c>
      <c r="H4">
        <v>4</v>
      </c>
    </row>
    <row r="5" spans="1:8">
      <c r="B5" t="s">
        <v>42</v>
      </c>
      <c r="D5" t="s">
        <v>19</v>
      </c>
      <c r="E5" t="s">
        <v>54</v>
      </c>
      <c r="F5" t="s">
        <v>30</v>
      </c>
      <c r="G5" t="s">
        <v>59</v>
      </c>
      <c r="H5">
        <v>5</v>
      </c>
    </row>
    <row r="6" spans="1:8">
      <c r="B6" t="s">
        <v>43</v>
      </c>
      <c r="E6" t="s">
        <v>55</v>
      </c>
      <c r="F6" t="s">
        <v>31</v>
      </c>
      <c r="G6" t="s">
        <v>49</v>
      </c>
      <c r="H6">
        <v>6</v>
      </c>
    </row>
    <row r="7" spans="1:8">
      <c r="E7" t="s">
        <v>56</v>
      </c>
      <c r="F7" t="s">
        <v>27</v>
      </c>
      <c r="G7" t="s">
        <v>52</v>
      </c>
      <c r="H7">
        <v>7</v>
      </c>
    </row>
    <row r="8" spans="1:8">
      <c r="E8" t="s">
        <v>49</v>
      </c>
      <c r="F8" t="s">
        <v>28</v>
      </c>
      <c r="G8" t="s">
        <v>51</v>
      </c>
      <c r="H8">
        <v>8</v>
      </c>
    </row>
    <row r="9" spans="1:8">
      <c r="G9" t="s">
        <v>65</v>
      </c>
      <c r="H9">
        <v>9</v>
      </c>
    </row>
    <row r="10" spans="1:8">
      <c r="G10" t="s">
        <v>55</v>
      </c>
      <c r="H10">
        <v>10</v>
      </c>
    </row>
    <row r="11" spans="1:8">
      <c r="G11" t="s">
        <v>56</v>
      </c>
    </row>
    <row r="12" spans="1:8">
      <c r="G12" t="s">
        <v>54</v>
      </c>
    </row>
    <row r="13" spans="1:8">
      <c r="G13" t="s">
        <v>60</v>
      </c>
    </row>
    <row r="14" spans="1:8">
      <c r="G14" t="s">
        <v>53</v>
      </c>
    </row>
    <row r="15" spans="1:8">
      <c r="G15" t="s">
        <v>61</v>
      </c>
    </row>
    <row r="16" spans="1:8">
      <c r="G16" t="s">
        <v>62</v>
      </c>
    </row>
    <row r="17" spans="7:7">
      <c r="G17" t="s">
        <v>64</v>
      </c>
    </row>
  </sheetData>
  <sheetProtection password="85CC" sheet="1" objects="1" scenarios="1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S2"/>
  <sheetViews>
    <sheetView workbookViewId="0">
      <selection activeCell="E7" sqref="E7"/>
    </sheetView>
  </sheetViews>
  <sheetFormatPr baseColWidth="10" defaultColWidth="8.83203125" defaultRowHeight="14" x14ac:dyDescent="0"/>
  <cols>
    <col min="1" max="1" width="30.33203125" style="1" customWidth="1"/>
    <col min="2" max="3" width="28.1640625" style="1" customWidth="1"/>
    <col min="4" max="4" width="36" style="1" customWidth="1"/>
    <col min="5" max="5" width="26" style="1" bestFit="1" customWidth="1"/>
    <col min="6" max="6" width="28.6640625" style="1" customWidth="1"/>
    <col min="7" max="7" width="30.5" style="1" customWidth="1"/>
    <col min="8" max="8" width="30.1640625" style="1" bestFit="1" customWidth="1"/>
    <col min="9" max="9" width="34.1640625" style="1" customWidth="1"/>
    <col min="10" max="10" width="30.6640625" style="1" bestFit="1" customWidth="1"/>
    <col min="11" max="11" width="37.5" style="1" bestFit="1" customWidth="1"/>
    <col min="12" max="12" width="42.5" style="1" bestFit="1" customWidth="1"/>
    <col min="13" max="13" width="49.33203125" style="1" customWidth="1"/>
    <col min="14" max="14" width="28.5" style="1" customWidth="1"/>
    <col min="15" max="15" width="49" style="1" bestFit="1" customWidth="1"/>
    <col min="16" max="16" width="36" style="1" customWidth="1"/>
    <col min="17" max="17" width="46.6640625" style="1" bestFit="1" customWidth="1"/>
    <col min="18" max="18" width="35.6640625" style="1" bestFit="1" customWidth="1"/>
    <col min="19" max="19" width="47.1640625" style="1" bestFit="1" customWidth="1"/>
    <col min="20" max="16384" width="8.83203125" style="1"/>
  </cols>
  <sheetData>
    <row r="1" spans="1:19" s="5" customFormat="1" ht="57" thickBot="1">
      <c r="A1" s="3" t="s">
        <v>18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47</v>
      </c>
      <c r="G1" s="3" t="s">
        <v>2</v>
      </c>
      <c r="H1" s="3" t="s">
        <v>48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4" t="s">
        <v>13</v>
      </c>
    </row>
    <row r="2" spans="1:19" ht="15" thickTop="1">
      <c r="A2" s="2">
        <f>QuestionsForm!D3</f>
        <v>0</v>
      </c>
      <c r="B2" s="2">
        <f>QuestionsForm!D4</f>
        <v>0</v>
      </c>
      <c r="C2" s="2">
        <f>QuestionsForm!D5</f>
        <v>0</v>
      </c>
      <c r="D2" s="2">
        <f>QuestionsForm!D6</f>
        <v>0</v>
      </c>
      <c r="E2" s="2">
        <f>QuestionsForm!D7</f>
        <v>0</v>
      </c>
      <c r="F2" s="2">
        <f>QuestionsForm!D8</f>
        <v>0</v>
      </c>
      <c r="G2" s="2">
        <f>QuestionsForm!D9</f>
        <v>0</v>
      </c>
      <c r="H2" s="2">
        <f>QuestionsForm!D10</f>
        <v>0</v>
      </c>
      <c r="I2" s="2">
        <f>QuestionsForm!D11</f>
        <v>0</v>
      </c>
      <c r="J2" s="2">
        <f>QuestionsForm!D12</f>
        <v>0</v>
      </c>
      <c r="K2" s="2">
        <f>QuestionsForm!D13</f>
        <v>0</v>
      </c>
      <c r="L2" s="2">
        <f>QuestionsForm!D14</f>
        <v>0</v>
      </c>
      <c r="M2" s="2">
        <f>QuestionsForm!D15</f>
        <v>0</v>
      </c>
      <c r="N2" s="2">
        <f>QuestionsForm!D16</f>
        <v>0</v>
      </c>
      <c r="O2" s="2">
        <f>QuestionsForm!D17</f>
        <v>0</v>
      </c>
      <c r="P2" s="2">
        <f>QuestionsForm!D18</f>
        <v>0</v>
      </c>
      <c r="Q2" s="2">
        <f>QuestionsForm!D19</f>
        <v>0</v>
      </c>
      <c r="R2" s="2">
        <f>QuestionsForm!D20</f>
        <v>0</v>
      </c>
      <c r="S2" s="2">
        <f>QuestionsForm!D21</f>
        <v>0</v>
      </c>
    </row>
  </sheetData>
  <dataValidations count="1">
    <dataValidation allowBlank="1" showInputMessage="1" showErrorMessage="1" errorTitle="Validation Error" error="Yes/No answers only." sqref="E2"/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QuestionsForm</vt:lpstr>
      <vt:lpstr>ValidationCriteria</vt:lpstr>
      <vt:lpstr>Data</vt:lpstr>
    </vt:vector>
  </TitlesOfParts>
  <Company>U.S. Department of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DOE Employee</dc:creator>
  <cp:lastModifiedBy>J Bellacicco</cp:lastModifiedBy>
  <dcterms:created xsi:type="dcterms:W3CDTF">2016-07-15T19:31:00Z</dcterms:created>
  <dcterms:modified xsi:type="dcterms:W3CDTF">2016-10-26T22:15:25Z</dcterms:modified>
</cp:coreProperties>
</file>